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7590" activeTab="0"/>
  </bookViews>
  <sheets>
    <sheet name="Торговый реестр" sheetId="1" r:id="rId1"/>
    <sheet name="Реестр рынков" sheetId="2" r:id="rId2"/>
    <sheet name="Реестр ярмарок" sheetId="3" r:id="rId3"/>
    <sheet name="Торговые сети" sheetId="4" r:id="rId4"/>
    <sheet name="Сфера услуг" sheetId="5" r:id="rId5"/>
  </sheets>
  <definedNames/>
  <calcPr fullCalcOnLoad="1"/>
</workbook>
</file>

<file path=xl/sharedStrings.xml><?xml version="1.0" encoding="utf-8"?>
<sst xmlns="http://schemas.openxmlformats.org/spreadsheetml/2006/main" count="194" uniqueCount="116">
  <si>
    <t>Наименование предприятия</t>
  </si>
  <si>
    <t>Местонахождение (адрес, телефон)</t>
  </si>
  <si>
    <t>Форма собственности (Ф.И.О. руководителя)</t>
  </si>
  <si>
    <t>Режим работы</t>
  </si>
  <si>
    <t>Предприятия торговли:</t>
  </si>
  <si>
    <t>1.</t>
  </si>
  <si>
    <t>2.</t>
  </si>
  <si>
    <t>Предприятия общественного питания:</t>
  </si>
  <si>
    <t>Аптеки, аптечные киоски, аптечные пункты</t>
  </si>
  <si>
    <t>Ломбарды</t>
  </si>
  <si>
    <t>Торгующие алкогольной продукции (да/нет)</t>
  </si>
  <si>
    <t>Торгующие пивом (да/нет)</t>
  </si>
  <si>
    <t>Рестораны, кафе, бары</t>
  </si>
  <si>
    <t>Реестр розничных рынков</t>
  </si>
  <si>
    <t>Специализация рынка, № п/п</t>
  </si>
  <si>
    <t>дата получения разрешения</t>
  </si>
  <si>
    <t>Наименование организации, получившей разрешение</t>
  </si>
  <si>
    <t>Место нахождения организации, получившей разрешение (адрес)</t>
  </si>
  <si>
    <t>место нахождения рынка</t>
  </si>
  <si>
    <t>ФИО руководителя/управляющего рынком компании (телефон)</t>
  </si>
  <si>
    <t>площадь рынка (кв.м)</t>
  </si>
  <si>
    <t>количество торговых мест</t>
  </si>
  <si>
    <t>Розничные рынки</t>
  </si>
  <si>
    <t>Универсальные</t>
  </si>
  <si>
    <t>Реестр (дислокация) предприятий, оказывающих услуги на потребительском рынке</t>
  </si>
  <si>
    <t xml:space="preserve">Специализация предприятия          № п/п </t>
  </si>
  <si>
    <t>Количество мастеров</t>
  </si>
  <si>
    <t>Мастерские</t>
  </si>
  <si>
    <t>По пошиву и ремонту одежды</t>
  </si>
  <si>
    <t>По ремонту обуви</t>
  </si>
  <si>
    <t>Автомастерские</t>
  </si>
  <si>
    <t>Парикмахерские</t>
  </si>
  <si>
    <t>Фотоателье</t>
  </si>
  <si>
    <t>Ритуальные услуги</t>
  </si>
  <si>
    <t>Приложение №3</t>
  </si>
  <si>
    <t>Специализация ярмарки № п/п</t>
  </si>
  <si>
    <t>Наименование нормативного документа, которым принято решение об организации ярмарки, номер документа и дата его принятия</t>
  </si>
  <si>
    <t>Дата начала действия ярмарки</t>
  </si>
  <si>
    <t>Дата окончания действия ярмарки</t>
  </si>
  <si>
    <t>Место нахождение ярмарки (адрес)</t>
  </si>
  <si>
    <t>Количество торговых мест</t>
  </si>
  <si>
    <t>Режим работы ярмарки</t>
  </si>
  <si>
    <t>Ярмарки:</t>
  </si>
  <si>
    <t>Специализированные</t>
  </si>
  <si>
    <t>Сельскохозяйственные</t>
  </si>
  <si>
    <t>Итого:</t>
  </si>
  <si>
    <t>По продаже сувениров</t>
  </si>
  <si>
    <t>По продаже 
продовольственных товаров</t>
  </si>
  <si>
    <t>По продаже 
непродовольственных товаров</t>
  </si>
  <si>
    <t>Приложение №4</t>
  </si>
  <si>
    <t>Реестр торговых сетей</t>
  </si>
  <si>
    <t>№ п/п</t>
  </si>
  <si>
    <t>Наименование торговой сети</t>
  </si>
  <si>
    <t>Место нахождения головного предприятия торговой сети (адрес) ФИО Руководителя (телефон)</t>
  </si>
  <si>
    <t>Место нахождения предприятия (адрес)</t>
  </si>
  <si>
    <t>ФИО руководителя (телефон)</t>
  </si>
  <si>
    <t>Торговая площадь (кв.м)</t>
  </si>
  <si>
    <t xml:space="preserve">Приложение № 5 </t>
  </si>
  <si>
    <t>Приложение № 2</t>
  </si>
  <si>
    <t>Приложение № 1</t>
  </si>
  <si>
    <t>Шиномонтаж</t>
  </si>
  <si>
    <t>Автомойки</t>
  </si>
  <si>
    <t>Бани(сауны)</t>
  </si>
  <si>
    <t>По ремонту бытовой техники</t>
  </si>
  <si>
    <t xml:space="preserve">Продовольственные </t>
  </si>
  <si>
    <t>Непродовольственные</t>
  </si>
  <si>
    <t>Смешанные</t>
  </si>
  <si>
    <t xml:space="preserve">                                                   </t>
  </si>
  <si>
    <t>Режим и период работы</t>
  </si>
  <si>
    <t>Наименование</t>
  </si>
  <si>
    <t>№</t>
  </si>
  <si>
    <t>Реестр ярмарок постоянного и временного характера</t>
  </si>
  <si>
    <t xml:space="preserve">Итого: </t>
  </si>
  <si>
    <t>ИНН</t>
  </si>
  <si>
    <t xml:space="preserve">Итого:   </t>
  </si>
  <si>
    <t xml:space="preserve">Местонахождение (адрес (район, населенный пункт, улица, дом), телефон) </t>
  </si>
  <si>
    <t>в т.ч. нестационарные объекты</t>
  </si>
  <si>
    <t>Торговая площадь (кв. м)</t>
  </si>
  <si>
    <t>Количество колонок АЗС</t>
  </si>
  <si>
    <t>Предприятия мелкой розницы (ларьки, киоски):</t>
  </si>
  <si>
    <t>Предприятия хлебопечения:</t>
  </si>
  <si>
    <t>Автозаправочные станции</t>
  </si>
  <si>
    <t>Столовые, закусочные</t>
  </si>
  <si>
    <t>Наименование организации</t>
  </si>
  <si>
    <t>Гостиницы</t>
  </si>
  <si>
    <t>муниципального образования " " по состоянию на 01.01.2021 года.</t>
  </si>
  <si>
    <t>муниципального образования " " по состоянию на 01.01.2021г</t>
  </si>
  <si>
    <t>муниципального образования " " по состоянию на 01.01.2021 года</t>
  </si>
  <si>
    <t>муниципального образования "  " по состоянию на 01.01.2021 года</t>
  </si>
  <si>
    <t xml:space="preserve">итого по продовольственным: </t>
  </si>
  <si>
    <t xml:space="preserve">итого по непродовольственным: </t>
  </si>
  <si>
    <t>итого по смешанным:</t>
  </si>
  <si>
    <t>Итого предприятий торговли:</t>
  </si>
  <si>
    <t>Итого предприятий мелкой розницы:</t>
  </si>
  <si>
    <t>Итого предприятий общественного питания:</t>
  </si>
  <si>
    <t>Продовольственные</t>
  </si>
  <si>
    <t>Количество посадочных мест</t>
  </si>
  <si>
    <t>Объем производства в сутки (кг)</t>
  </si>
  <si>
    <t>-</t>
  </si>
  <si>
    <t>Итого ярмарок:</t>
  </si>
  <si>
    <t>Организационно-правовая форма, ФИО руководителя</t>
  </si>
  <si>
    <t>Организационно-правовая форма, Ф.И.О. руководителя</t>
  </si>
  <si>
    <t>Торговый реестр (дислокация) предприятий торговли, общественного питания, хлебопечения, аптек и АЗС  муниципального образования "Ортолыкское сельское поселение  " по состоянию на 01.01.2021г.</t>
  </si>
  <si>
    <t>"Элит"</t>
  </si>
  <si>
    <t>да</t>
  </si>
  <si>
    <t>с. Ортолык ул. Чолмон №10А 89136977050</t>
  </si>
  <si>
    <t>ИП ГКФХ Табылкинов Эрмен Николаевич</t>
  </si>
  <si>
    <t>72,2 кв.м.</t>
  </si>
  <si>
    <t xml:space="preserve">Пекарня </t>
  </si>
  <si>
    <t>нет</t>
  </si>
  <si>
    <t>с. Ортолык ул. Чолмон №28А 89833251713</t>
  </si>
  <si>
    <t>ИП Санашева Олеся Георгиевна</t>
  </si>
  <si>
    <t>30 кг.</t>
  </si>
  <si>
    <t>8.00-20.00час. Перерыв с 13.000 -14.00час. Выходной -воскресенье</t>
  </si>
  <si>
    <t>С 9.00-20.00 Перерыв с 13.00-14.00ч. Без выходных</t>
  </si>
  <si>
    <t>040101168904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</si>
</sst>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3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/>
    </xf>
    <xf numFmtId="0" fontId="65" fillId="0" borderId="14" xfId="0" applyFont="1" applyBorder="1" applyAlignment="1">
      <alignment wrapText="1"/>
    </xf>
    <xf numFmtId="0" fontId="65" fillId="0" borderId="13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65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5" fillId="0" borderId="10" xfId="0" applyFont="1" applyBorder="1" applyAlignment="1">
      <alignment horizontal="justify" vertical="center"/>
    </xf>
    <xf numFmtId="0" fontId="65" fillId="0" borderId="15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6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12" xfId="0" applyFont="1" applyBorder="1" applyAlignment="1">
      <alignment wrapText="1"/>
    </xf>
    <xf numFmtId="0" fontId="65" fillId="0" borderId="16" xfId="0" applyFont="1" applyBorder="1" applyAlignment="1">
      <alignment/>
    </xf>
    <xf numFmtId="0" fontId="65" fillId="0" borderId="12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72" fontId="8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top"/>
    </xf>
    <xf numFmtId="0" fontId="0" fillId="0" borderId="0" xfId="52">
      <alignment/>
      <protection/>
    </xf>
    <xf numFmtId="0" fontId="65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justify" vertical="center"/>
    </xf>
    <xf numFmtId="0" fontId="16" fillId="34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5" fillId="0" borderId="10" xfId="52" applyFont="1" applyBorder="1">
      <alignment/>
      <protection/>
    </xf>
    <xf numFmtId="0" fontId="9" fillId="34" borderId="1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vertical="center"/>
    </xf>
    <xf numFmtId="0" fontId="11" fillId="34" borderId="10" xfId="0" applyFont="1" applyFill="1" applyBorder="1" applyAlignment="1">
      <alignment wrapText="1"/>
    </xf>
    <xf numFmtId="0" fontId="68" fillId="33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left"/>
    </xf>
    <xf numFmtId="0" fontId="66" fillId="33" borderId="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6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5" fillId="0" borderId="13" xfId="0" applyFont="1" applyBorder="1" applyAlignment="1">
      <alignment horizontal="center" vertical="center" wrapText="1"/>
    </xf>
    <xf numFmtId="0" fontId="65" fillId="0" borderId="20" xfId="0" applyFont="1" applyBorder="1" applyAlignment="1">
      <alignment wrapText="1"/>
    </xf>
    <xf numFmtId="0" fontId="65" fillId="0" borderId="13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67" fillId="33" borderId="1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0" zoomScaleNormal="80" zoomScalePageLayoutView="0" workbookViewId="0" topLeftCell="A13">
      <selection activeCell="B75" sqref="B75"/>
    </sheetView>
  </sheetViews>
  <sheetFormatPr defaultColWidth="9.140625" defaultRowHeight="34.5" customHeight="1"/>
  <cols>
    <col min="1" max="1" width="7.28125" style="7" customWidth="1"/>
    <col min="2" max="2" width="46.7109375" style="20" customWidth="1"/>
    <col min="3" max="3" width="16.7109375" style="33" customWidth="1"/>
    <col min="4" max="4" width="12.28125" style="33" customWidth="1"/>
    <col min="5" max="5" width="32.28125" style="80" customWidth="1"/>
    <col min="6" max="7" width="32.7109375" style="20" customWidth="1"/>
    <col min="8" max="8" width="16.57421875" style="7" customWidth="1"/>
    <col min="9" max="9" width="16.8515625" style="19" customWidth="1"/>
    <col min="10" max="10" width="14.00390625" style="21" customWidth="1"/>
    <col min="11" max="16384" width="9.140625" style="21" customWidth="1"/>
  </cols>
  <sheetData>
    <row r="1" spans="1:9" ht="26.25" customHeight="1">
      <c r="A1" s="236"/>
      <c r="B1" s="237"/>
      <c r="C1" s="238"/>
      <c r="D1" s="238"/>
      <c r="E1" s="239"/>
      <c r="F1" s="240"/>
      <c r="G1" s="240"/>
      <c r="H1" s="236"/>
      <c r="I1" s="241" t="s">
        <v>59</v>
      </c>
    </row>
    <row r="2" spans="1:9" ht="11.25" customHeight="1">
      <c r="A2" s="238"/>
      <c r="B2" s="237"/>
      <c r="C2" s="238"/>
      <c r="D2" s="238"/>
      <c r="E2" s="239"/>
      <c r="F2" s="237"/>
      <c r="G2" s="237"/>
      <c r="H2" s="255"/>
      <c r="I2" s="255"/>
    </row>
    <row r="3" spans="1:9" ht="30" customHeight="1">
      <c r="A3" s="256" t="s">
        <v>102</v>
      </c>
      <c r="B3" s="256"/>
      <c r="C3" s="256"/>
      <c r="D3" s="256"/>
      <c r="E3" s="256"/>
      <c r="F3" s="256"/>
      <c r="G3" s="256"/>
      <c r="H3" s="256"/>
      <c r="I3" s="256"/>
    </row>
    <row r="4" spans="1:9" ht="21" customHeight="1">
      <c r="A4" s="200"/>
      <c r="B4" s="202"/>
      <c r="C4" s="200"/>
      <c r="D4" s="200"/>
      <c r="E4" s="201"/>
      <c r="F4" s="202"/>
      <c r="G4" s="202"/>
      <c r="H4" s="200"/>
      <c r="I4" s="200"/>
    </row>
    <row r="5" spans="1:9" ht="135" customHeight="1">
      <c r="A5" s="200" t="s">
        <v>51</v>
      </c>
      <c r="B5" s="200" t="s">
        <v>69</v>
      </c>
      <c r="C5" s="200" t="s">
        <v>10</v>
      </c>
      <c r="D5" s="200" t="s">
        <v>11</v>
      </c>
      <c r="E5" s="200" t="s">
        <v>75</v>
      </c>
      <c r="F5" s="200" t="s">
        <v>101</v>
      </c>
      <c r="G5" s="200" t="s">
        <v>73</v>
      </c>
      <c r="H5" s="200" t="s">
        <v>77</v>
      </c>
      <c r="I5" s="200" t="s">
        <v>68</v>
      </c>
    </row>
    <row r="6" spans="1:9" ht="17.25" customHeight="1">
      <c r="A6" s="207">
        <v>1</v>
      </c>
      <c r="B6" s="207">
        <v>2</v>
      </c>
      <c r="C6" s="207">
        <v>3</v>
      </c>
      <c r="D6" s="207">
        <v>4</v>
      </c>
      <c r="E6" s="208">
        <v>5</v>
      </c>
      <c r="F6" s="207">
        <v>6</v>
      </c>
      <c r="G6" s="207">
        <v>7</v>
      </c>
      <c r="H6" s="207">
        <v>8</v>
      </c>
      <c r="I6" s="207">
        <v>9</v>
      </c>
    </row>
    <row r="7" spans="1:9" ht="18.75" customHeight="1">
      <c r="A7" s="260" t="s">
        <v>4</v>
      </c>
      <c r="B7" s="261"/>
      <c r="C7" s="261"/>
      <c r="D7" s="261"/>
      <c r="E7" s="261"/>
      <c r="F7" s="261"/>
      <c r="G7" s="261"/>
      <c r="H7" s="261"/>
      <c r="I7" s="262"/>
    </row>
    <row r="8" spans="1:9" ht="21.75" customHeight="1">
      <c r="A8" s="233"/>
      <c r="B8" s="233" t="s">
        <v>95</v>
      </c>
      <c r="C8" s="233"/>
      <c r="D8" s="234"/>
      <c r="E8" s="234"/>
      <c r="F8" s="234"/>
      <c r="G8" s="234"/>
      <c r="H8" s="234"/>
      <c r="I8" s="234"/>
    </row>
    <row r="9" spans="1:9" ht="20.25" customHeight="1">
      <c r="A9" s="214">
        <v>1</v>
      </c>
      <c r="B9" s="13"/>
      <c r="C9" s="10"/>
      <c r="D9" s="10"/>
      <c r="E9" s="24"/>
      <c r="F9" s="23"/>
      <c r="G9" s="23"/>
      <c r="H9" s="8"/>
      <c r="I9" s="8"/>
    </row>
    <row r="10" spans="1:9" ht="15">
      <c r="A10" s="15">
        <v>2</v>
      </c>
      <c r="B10" s="157"/>
      <c r="C10" s="182"/>
      <c r="D10" s="22"/>
      <c r="E10" s="16"/>
      <c r="F10" s="17"/>
      <c r="G10" s="17"/>
      <c r="H10" s="193"/>
      <c r="I10" s="18"/>
    </row>
    <row r="11" spans="1:9" ht="16.5" customHeight="1">
      <c r="A11" s="189"/>
      <c r="B11" s="158" t="s">
        <v>74</v>
      </c>
      <c r="C11" s="190"/>
      <c r="D11" s="190"/>
      <c r="E11" s="24"/>
      <c r="F11" s="23"/>
      <c r="G11" s="23"/>
      <c r="H11" s="190">
        <f>SUM(H10:H10)</f>
        <v>0</v>
      </c>
      <c r="I11" s="8"/>
    </row>
    <row r="12" spans="1:9" ht="21.75" customHeight="1">
      <c r="A12" s="235"/>
      <c r="B12" s="235" t="s">
        <v>65</v>
      </c>
      <c r="C12" s="235"/>
      <c r="D12" s="234"/>
      <c r="E12" s="234"/>
      <c r="F12" s="234"/>
      <c r="G12" s="234"/>
      <c r="H12" s="234"/>
      <c r="I12" s="234"/>
    </row>
    <row r="13" spans="1:9" s="7" customFormat="1" ht="17.25" customHeight="1">
      <c r="A13" s="8">
        <v>1</v>
      </c>
      <c r="B13" s="17"/>
      <c r="C13" s="18"/>
      <c r="D13" s="8"/>
      <c r="E13" s="16"/>
      <c r="F13" s="17"/>
      <c r="G13" s="17"/>
      <c r="H13" s="18"/>
      <c r="I13" s="18"/>
    </row>
    <row r="14" spans="1:9" s="7" customFormat="1" ht="18" customHeight="1">
      <c r="A14" s="8">
        <f>SUM(A13+1)</f>
        <v>2</v>
      </c>
      <c r="B14" s="17"/>
      <c r="C14" s="18"/>
      <c r="D14" s="8"/>
      <c r="E14" s="16"/>
      <c r="F14" s="17"/>
      <c r="G14" s="17"/>
      <c r="H14" s="18"/>
      <c r="I14" s="18"/>
    </row>
    <row r="15" spans="1:9" ht="20.25" customHeight="1">
      <c r="A15" s="189"/>
      <c r="B15" s="158" t="s">
        <v>45</v>
      </c>
      <c r="C15" s="190"/>
      <c r="D15" s="190"/>
      <c r="E15" s="24"/>
      <c r="F15" s="23"/>
      <c r="G15" s="23"/>
      <c r="H15" s="190">
        <f>SUM(H13:H14)</f>
        <v>0</v>
      </c>
      <c r="I15" s="8"/>
    </row>
    <row r="16" spans="1:9" ht="18" customHeight="1">
      <c r="A16" s="235"/>
      <c r="B16" s="233" t="s">
        <v>66</v>
      </c>
      <c r="C16" s="234"/>
      <c r="D16" s="234"/>
      <c r="E16" s="234"/>
      <c r="F16" s="234"/>
      <c r="G16" s="234"/>
      <c r="H16" s="234"/>
      <c r="I16" s="234"/>
    </row>
    <row r="17" spans="1:9" ht="71.25" customHeight="1">
      <c r="A17" s="26">
        <v>1</v>
      </c>
      <c r="B17" s="14" t="s">
        <v>103</v>
      </c>
      <c r="C17" s="278" t="s">
        <v>104</v>
      </c>
      <c r="D17" s="15" t="s">
        <v>104</v>
      </c>
      <c r="E17" s="16" t="s">
        <v>105</v>
      </c>
      <c r="F17" s="14" t="s">
        <v>106</v>
      </c>
      <c r="G17" s="282" t="s">
        <v>115</v>
      </c>
      <c r="H17" s="15" t="s">
        <v>107</v>
      </c>
      <c r="I17" s="15" t="s">
        <v>114</v>
      </c>
    </row>
    <row r="18" spans="1:9" ht="16.5" customHeight="1">
      <c r="A18" s="26">
        <f>SUM(A17+1)</f>
        <v>2</v>
      </c>
      <c r="B18" s="17"/>
      <c r="C18" s="183"/>
      <c r="D18" s="18"/>
      <c r="E18" s="16"/>
      <c r="F18" s="27"/>
      <c r="G18" s="27"/>
      <c r="H18" s="18"/>
      <c r="I18" s="18"/>
    </row>
    <row r="19" spans="1:9" ht="18" customHeight="1">
      <c r="A19" s="189"/>
      <c r="B19" s="158" t="s">
        <v>72</v>
      </c>
      <c r="C19" s="190"/>
      <c r="D19" s="190"/>
      <c r="E19" s="24"/>
      <c r="F19" s="23"/>
      <c r="G19" s="23"/>
      <c r="H19" s="190"/>
      <c r="I19" s="8"/>
    </row>
    <row r="20" spans="1:9" ht="15.75" customHeight="1">
      <c r="A20" s="195"/>
      <c r="B20" s="242" t="s">
        <v>92</v>
      </c>
      <c r="C20" s="190"/>
      <c r="D20" s="190"/>
      <c r="E20" s="24"/>
      <c r="F20" s="23"/>
      <c r="G20" s="23"/>
      <c r="H20" s="190"/>
      <c r="I20" s="8"/>
    </row>
    <row r="21" spans="1:9" ht="34.5" customHeight="1">
      <c r="A21" s="257" t="s">
        <v>79</v>
      </c>
      <c r="B21" s="258"/>
      <c r="C21" s="258"/>
      <c r="D21" s="258"/>
      <c r="E21" s="258"/>
      <c r="F21" s="258"/>
      <c r="G21" s="258"/>
      <c r="H21" s="258"/>
      <c r="I21" s="259"/>
    </row>
    <row r="22" spans="1:9" ht="18" customHeight="1">
      <c r="A22" s="13"/>
      <c r="B22" s="233" t="s">
        <v>64</v>
      </c>
      <c r="C22" s="25"/>
      <c r="D22" s="25"/>
      <c r="E22" s="24"/>
      <c r="F22" s="23"/>
      <c r="G22" s="23"/>
      <c r="H22" s="8"/>
      <c r="I22" s="8"/>
    </row>
    <row r="23" spans="1:9" ht="15" customHeight="1">
      <c r="A23" s="12">
        <v>1</v>
      </c>
      <c r="B23" s="14"/>
      <c r="C23" s="15"/>
      <c r="D23" s="22"/>
      <c r="E23" s="16"/>
      <c r="F23" s="17"/>
      <c r="G23" s="17"/>
      <c r="H23" s="15"/>
      <c r="I23" s="18"/>
    </row>
    <row r="24" spans="1:9" ht="17.25" customHeight="1">
      <c r="A24" s="8">
        <f>(A23+1)</f>
        <v>2</v>
      </c>
      <c r="B24" s="11"/>
      <c r="C24" s="12"/>
      <c r="D24" s="8"/>
      <c r="E24" s="24"/>
      <c r="F24" s="11"/>
      <c r="G24" s="11"/>
      <c r="H24" s="8"/>
      <c r="I24" s="8"/>
    </row>
    <row r="25" spans="1:9" ht="17.25" customHeight="1">
      <c r="A25" s="8"/>
      <c r="B25" s="11" t="s">
        <v>89</v>
      </c>
      <c r="C25" s="12"/>
      <c r="D25" s="8"/>
      <c r="E25" s="24"/>
      <c r="F25" s="11"/>
      <c r="G25" s="11"/>
      <c r="H25" s="190"/>
      <c r="I25" s="12"/>
    </row>
    <row r="26" spans="1:21" ht="19.5" customHeight="1">
      <c r="A26" s="8"/>
      <c r="B26" s="233" t="s">
        <v>65</v>
      </c>
      <c r="C26" s="9"/>
      <c r="D26" s="9"/>
      <c r="E26" s="9"/>
      <c r="F26" s="11"/>
      <c r="G26" s="11"/>
      <c r="H26" s="8"/>
      <c r="I26" s="8"/>
      <c r="O26" s="185"/>
      <c r="P26" s="186"/>
      <c r="Q26" s="187"/>
      <c r="R26" s="188"/>
      <c r="S26" s="185"/>
      <c r="T26" s="187"/>
      <c r="U26" s="187"/>
    </row>
    <row r="27" spans="1:9" ht="12.75" customHeight="1">
      <c r="A27" s="8">
        <v>1</v>
      </c>
      <c r="B27" s="11"/>
      <c r="C27" s="11"/>
      <c r="D27" s="11"/>
      <c r="E27" s="11"/>
      <c r="F27" s="11"/>
      <c r="G27" s="11"/>
      <c r="H27" s="8"/>
      <c r="I27" s="8"/>
    </row>
    <row r="28" spans="1:9" ht="14.25" customHeight="1">
      <c r="A28" s="8">
        <v>2</v>
      </c>
      <c r="B28" s="11"/>
      <c r="C28" s="11"/>
      <c r="D28" s="11"/>
      <c r="E28" s="11"/>
      <c r="F28" s="11"/>
      <c r="G28" s="11"/>
      <c r="H28" s="8"/>
      <c r="I28" s="8"/>
    </row>
    <row r="29" spans="1:9" ht="15" customHeight="1">
      <c r="A29" s="8">
        <v>3</v>
      </c>
      <c r="B29" s="11"/>
      <c r="C29" s="12"/>
      <c r="D29" s="8"/>
      <c r="E29" s="24"/>
      <c r="F29" s="11"/>
      <c r="G29" s="11"/>
      <c r="H29" s="8"/>
      <c r="I29" s="8"/>
    </row>
    <row r="30" spans="1:17" ht="17.25" customHeight="1">
      <c r="A30" s="8"/>
      <c r="B30" s="11" t="s">
        <v>90</v>
      </c>
      <c r="C30" s="12"/>
      <c r="D30" s="8"/>
      <c r="E30" s="24"/>
      <c r="F30" s="11"/>
      <c r="G30" s="11"/>
      <c r="H30" s="190"/>
      <c r="I30" s="8"/>
      <c r="Q30" t="s">
        <v>67</v>
      </c>
    </row>
    <row r="31" spans="1:9" ht="18" customHeight="1">
      <c r="A31" s="8"/>
      <c r="B31" s="233" t="s">
        <v>66</v>
      </c>
      <c r="C31" s="9"/>
      <c r="D31" s="9"/>
      <c r="E31" s="9"/>
      <c r="F31" s="11"/>
      <c r="G31" s="11"/>
      <c r="H31" s="8"/>
      <c r="I31" s="8"/>
    </row>
    <row r="32" spans="1:9" ht="15" customHeight="1">
      <c r="A32" s="8">
        <v>1</v>
      </c>
      <c r="B32" s="11"/>
      <c r="C32" s="12"/>
      <c r="D32" s="8"/>
      <c r="E32" s="24"/>
      <c r="F32" s="11"/>
      <c r="G32" s="11"/>
      <c r="H32" s="8"/>
      <c r="I32" s="8"/>
    </row>
    <row r="33" spans="1:9" ht="16.5" customHeight="1">
      <c r="A33" s="8">
        <v>2</v>
      </c>
      <c r="B33" s="11"/>
      <c r="C33" s="12"/>
      <c r="D33" s="8"/>
      <c r="E33" s="24"/>
      <c r="F33" s="11"/>
      <c r="G33" s="11"/>
      <c r="H33" s="8"/>
      <c r="I33" s="8"/>
    </row>
    <row r="34" spans="1:9" ht="17.25" customHeight="1">
      <c r="A34" s="8">
        <v>3</v>
      </c>
      <c r="B34" s="11"/>
      <c r="C34" s="12"/>
      <c r="D34" s="8"/>
      <c r="E34" s="24"/>
      <c r="F34" s="11"/>
      <c r="G34" s="11"/>
      <c r="H34" s="8"/>
      <c r="I34" s="8"/>
    </row>
    <row r="35" spans="1:9" ht="18" customHeight="1">
      <c r="A35" s="82"/>
      <c r="B35" s="23" t="s">
        <v>91</v>
      </c>
      <c r="C35" s="8"/>
      <c r="D35" s="8"/>
      <c r="E35" s="24"/>
      <c r="F35" s="23"/>
      <c r="G35" s="23"/>
      <c r="H35" s="190"/>
      <c r="I35" s="8"/>
    </row>
    <row r="36" spans="1:9" ht="20.25" customHeight="1">
      <c r="A36" s="86"/>
      <c r="B36" s="231" t="s">
        <v>93</v>
      </c>
      <c r="C36" s="8"/>
      <c r="D36" s="8"/>
      <c r="E36" s="24"/>
      <c r="F36" s="23"/>
      <c r="G36" s="23"/>
      <c r="H36" s="190"/>
      <c r="I36" s="8"/>
    </row>
    <row r="37" spans="1:9" ht="34.5" customHeight="1">
      <c r="A37" s="257" t="s">
        <v>7</v>
      </c>
      <c r="B37" s="258"/>
      <c r="C37" s="258"/>
      <c r="D37" s="258"/>
      <c r="E37" s="258"/>
      <c r="F37" s="258"/>
      <c r="G37" s="258"/>
      <c r="H37" s="258"/>
      <c r="I37" s="259"/>
    </row>
    <row r="38" spans="1:10" ht="80.25" customHeight="1">
      <c r="A38" s="189" t="s">
        <v>51</v>
      </c>
      <c r="B38" s="253" t="s">
        <v>83</v>
      </c>
      <c r="C38" s="191" t="s">
        <v>10</v>
      </c>
      <c r="D38" s="191" t="s">
        <v>11</v>
      </c>
      <c r="E38" s="203" t="s">
        <v>1</v>
      </c>
      <c r="F38" s="204" t="s">
        <v>2</v>
      </c>
      <c r="G38" s="194" t="s">
        <v>73</v>
      </c>
      <c r="H38" s="191" t="s">
        <v>77</v>
      </c>
      <c r="I38" s="191" t="s">
        <v>96</v>
      </c>
      <c r="J38" s="194" t="s">
        <v>68</v>
      </c>
    </row>
    <row r="39" spans="1:10" ht="17.25" customHeight="1">
      <c r="A39" s="205"/>
      <c r="B39" s="233" t="s">
        <v>82</v>
      </c>
      <c r="C39" s="191"/>
      <c r="D39" s="191"/>
      <c r="E39" s="203"/>
      <c r="F39" s="204"/>
      <c r="G39" s="204"/>
      <c r="H39" s="191"/>
      <c r="I39" s="191"/>
      <c r="J39" s="243"/>
    </row>
    <row r="40" spans="1:10" ht="20.25" customHeight="1">
      <c r="A40" s="8">
        <v>1</v>
      </c>
      <c r="B40" s="11"/>
      <c r="C40" s="200"/>
      <c r="D40" s="200"/>
      <c r="E40" s="201"/>
      <c r="F40" s="202"/>
      <c r="G40" s="202"/>
      <c r="H40" s="200"/>
      <c r="I40" s="200"/>
      <c r="J40" s="243"/>
    </row>
    <row r="41" spans="1:10" ht="15.75" customHeight="1">
      <c r="A41" s="197">
        <v>2</v>
      </c>
      <c r="B41" s="86"/>
      <c r="C41" s="12"/>
      <c r="D41" s="8"/>
      <c r="E41" s="24"/>
      <c r="F41" s="11"/>
      <c r="G41" s="11"/>
      <c r="H41" s="8"/>
      <c r="I41" s="8"/>
      <c r="J41" s="243"/>
    </row>
    <row r="42" spans="1:10" ht="17.25" customHeight="1">
      <c r="A42" s="8"/>
      <c r="B42" s="87" t="s">
        <v>76</v>
      </c>
      <c r="C42" s="12"/>
      <c r="D42" s="8"/>
      <c r="E42" s="24"/>
      <c r="F42" s="11"/>
      <c r="G42" s="11"/>
      <c r="H42" s="8"/>
      <c r="I42" s="8"/>
      <c r="J42" s="243"/>
    </row>
    <row r="43" spans="1:10" ht="18" customHeight="1">
      <c r="A43" s="8">
        <v>1</v>
      </c>
      <c r="B43" s="87"/>
      <c r="C43" s="12"/>
      <c r="D43" s="8"/>
      <c r="E43" s="24"/>
      <c r="F43" s="11"/>
      <c r="G43" s="11"/>
      <c r="H43" s="8"/>
      <c r="I43" s="8"/>
      <c r="J43" s="243"/>
    </row>
    <row r="44" spans="1:10" ht="17.25" customHeight="1">
      <c r="A44" s="8">
        <v>2</v>
      </c>
      <c r="B44" s="87"/>
      <c r="C44" s="12"/>
      <c r="D44" s="8"/>
      <c r="E44" s="24"/>
      <c r="F44" s="11"/>
      <c r="G44" s="11"/>
      <c r="H44" s="8"/>
      <c r="I44" s="8"/>
      <c r="J44" s="243"/>
    </row>
    <row r="45" spans="1:10" ht="19.5" customHeight="1">
      <c r="A45" s="209"/>
      <c r="B45" s="209" t="s">
        <v>45</v>
      </c>
      <c r="C45" s="190"/>
      <c r="D45" s="190"/>
      <c r="E45" s="24"/>
      <c r="F45" s="23"/>
      <c r="G45" s="23"/>
      <c r="H45" s="190"/>
      <c r="I45" s="8"/>
      <c r="J45" s="243"/>
    </row>
    <row r="46" spans="1:10" ht="15" customHeight="1">
      <c r="A46" s="158"/>
      <c r="B46" s="233" t="s">
        <v>12</v>
      </c>
      <c r="C46" s="8"/>
      <c r="D46" s="8"/>
      <c r="E46" s="24"/>
      <c r="F46" s="23"/>
      <c r="G46" s="23"/>
      <c r="H46" s="8"/>
      <c r="I46" s="8"/>
      <c r="J46" s="38"/>
    </row>
    <row r="47" spans="1:11" ht="16.5" customHeight="1">
      <c r="A47" s="8">
        <v>1</v>
      </c>
      <c r="B47" s="174"/>
      <c r="C47" s="184"/>
      <c r="D47" s="8"/>
      <c r="E47" s="164"/>
      <c r="F47" s="165"/>
      <c r="G47" s="165"/>
      <c r="H47" s="163"/>
      <c r="I47" s="166"/>
      <c r="J47" s="243"/>
      <c r="K47" s="162"/>
    </row>
    <row r="48" spans="1:10" ht="17.25" customHeight="1">
      <c r="A48" s="8">
        <v>2</v>
      </c>
      <c r="B48" s="167"/>
      <c r="C48" s="190"/>
      <c r="D48" s="8"/>
      <c r="E48" s="24"/>
      <c r="F48" s="11"/>
      <c r="G48" s="11"/>
      <c r="H48" s="8"/>
      <c r="I48" s="8"/>
      <c r="J48" s="243"/>
    </row>
    <row r="49" spans="1:10" ht="16.5" customHeight="1">
      <c r="A49" s="189"/>
      <c r="B49" s="158" t="s">
        <v>72</v>
      </c>
      <c r="C49" s="190"/>
      <c r="D49" s="190"/>
      <c r="E49" s="24"/>
      <c r="F49" s="23"/>
      <c r="G49" s="23"/>
      <c r="H49" s="155"/>
      <c r="I49" s="8"/>
      <c r="J49" s="243"/>
    </row>
    <row r="50" spans="1:10" ht="16.5" customHeight="1">
      <c r="A50" s="205"/>
      <c r="B50" s="232" t="s">
        <v>94</v>
      </c>
      <c r="C50" s="190"/>
      <c r="D50" s="190"/>
      <c r="E50" s="24"/>
      <c r="F50" s="23"/>
      <c r="G50" s="23"/>
      <c r="H50" s="155"/>
      <c r="I50" s="8"/>
      <c r="J50" s="243"/>
    </row>
    <row r="51" spans="1:9" ht="29.25" customHeight="1">
      <c r="A51" s="263" t="s">
        <v>80</v>
      </c>
      <c r="B51" s="264"/>
      <c r="C51" s="264"/>
      <c r="D51" s="264"/>
      <c r="E51" s="264"/>
      <c r="F51" s="264"/>
      <c r="G51" s="264"/>
      <c r="H51" s="264"/>
      <c r="I51" s="265"/>
    </row>
    <row r="52" spans="1:9" ht="65.25" customHeight="1">
      <c r="A52" s="189" t="s">
        <v>70</v>
      </c>
      <c r="B52" s="200" t="s">
        <v>69</v>
      </c>
      <c r="C52" s="200" t="s">
        <v>10</v>
      </c>
      <c r="D52" s="200" t="s">
        <v>11</v>
      </c>
      <c r="E52" s="201" t="s">
        <v>1</v>
      </c>
      <c r="F52" s="202" t="s">
        <v>2</v>
      </c>
      <c r="G52" s="200" t="s">
        <v>73</v>
      </c>
      <c r="H52" s="200" t="s">
        <v>97</v>
      </c>
      <c r="I52" s="200" t="s">
        <v>68</v>
      </c>
    </row>
    <row r="53" spans="1:9" ht="87.75" customHeight="1">
      <c r="A53" s="8">
        <v>1</v>
      </c>
      <c r="B53" s="211" t="s">
        <v>108</v>
      </c>
      <c r="C53" s="279" t="s">
        <v>109</v>
      </c>
      <c r="D53" s="279" t="s">
        <v>109</v>
      </c>
      <c r="E53" s="280" t="s">
        <v>110</v>
      </c>
      <c r="F53" s="281" t="s">
        <v>111</v>
      </c>
      <c r="G53" s="281">
        <v>40101789147</v>
      </c>
      <c r="H53" s="279" t="s">
        <v>112</v>
      </c>
      <c r="I53" s="279" t="s">
        <v>113</v>
      </c>
    </row>
    <row r="54" spans="1:9" ht="14.25" customHeight="1">
      <c r="A54" s="8">
        <v>2</v>
      </c>
      <c r="B54" s="211"/>
      <c r="C54" s="200"/>
      <c r="D54" s="200"/>
      <c r="E54" s="201"/>
      <c r="F54" s="202"/>
      <c r="G54" s="202"/>
      <c r="H54" s="200"/>
      <c r="I54" s="200"/>
    </row>
    <row r="55" spans="1:20" s="55" customFormat="1" ht="16.5" customHeight="1">
      <c r="A55" s="212"/>
      <c r="B55" s="189" t="s">
        <v>45</v>
      </c>
      <c r="C55" s="212"/>
      <c r="D55" s="212"/>
      <c r="E55" s="212"/>
      <c r="F55" s="212"/>
      <c r="G55" s="212"/>
      <c r="H55" s="212"/>
      <c r="I55" s="212"/>
      <c r="N55" s="21"/>
      <c r="O55" s="21"/>
      <c r="P55" s="21"/>
      <c r="Q55" s="21"/>
      <c r="R55" s="21"/>
      <c r="S55" s="21"/>
      <c r="T55" s="21"/>
    </row>
    <row r="56" spans="1:20" ht="34.5" customHeight="1">
      <c r="A56" s="263" t="s">
        <v>8</v>
      </c>
      <c r="B56" s="264"/>
      <c r="C56" s="264"/>
      <c r="D56" s="264"/>
      <c r="E56" s="264"/>
      <c r="F56" s="264"/>
      <c r="G56" s="264"/>
      <c r="H56" s="264"/>
      <c r="I56" s="265"/>
      <c r="N56" s="55"/>
      <c r="O56" s="55"/>
      <c r="P56" s="55"/>
      <c r="Q56" s="55"/>
      <c r="R56" s="55"/>
      <c r="S56" s="55"/>
      <c r="T56" s="55"/>
    </row>
    <row r="57" spans="1:20" ht="59.25" customHeight="1">
      <c r="A57" s="213"/>
      <c r="B57" s="200" t="s">
        <v>69</v>
      </c>
      <c r="C57" s="200" t="s">
        <v>10</v>
      </c>
      <c r="D57" s="200" t="s">
        <v>11</v>
      </c>
      <c r="E57" s="201" t="s">
        <v>1</v>
      </c>
      <c r="F57" s="202" t="s">
        <v>2</v>
      </c>
      <c r="G57" s="200" t="s">
        <v>73</v>
      </c>
      <c r="H57" s="200" t="s">
        <v>77</v>
      </c>
      <c r="I57" s="200" t="s">
        <v>68</v>
      </c>
      <c r="N57" s="55"/>
      <c r="O57" s="55"/>
      <c r="P57" s="55"/>
      <c r="Q57" s="55"/>
      <c r="R57" s="55"/>
      <c r="S57" s="55"/>
      <c r="T57" s="55"/>
    </row>
    <row r="58" spans="1:9" ht="15.75" customHeight="1">
      <c r="A58" s="8">
        <v>1</v>
      </c>
      <c r="B58" s="28"/>
      <c r="C58" s="29"/>
      <c r="D58" s="29"/>
      <c r="E58" s="24"/>
      <c r="F58" s="11"/>
      <c r="G58" s="11"/>
      <c r="H58" s="8"/>
      <c r="I58" s="8"/>
    </row>
    <row r="59" spans="1:9" ht="13.5" customHeight="1">
      <c r="A59" s="8">
        <v>2</v>
      </c>
      <c r="B59" s="11"/>
      <c r="C59" s="12"/>
      <c r="D59" s="12"/>
      <c r="E59" s="24"/>
      <c r="F59" s="11"/>
      <c r="G59" s="11"/>
      <c r="H59" s="8"/>
      <c r="I59" s="8"/>
    </row>
    <row r="60" spans="1:9" ht="14.25" customHeight="1">
      <c r="A60" s="8">
        <v>3</v>
      </c>
      <c r="B60" s="23"/>
      <c r="C60" s="8"/>
      <c r="D60" s="8"/>
      <c r="E60" s="24"/>
      <c r="F60" s="11"/>
      <c r="G60" s="11"/>
      <c r="H60" s="8"/>
      <c r="I60" s="8"/>
    </row>
    <row r="61" spans="1:9" ht="17.25" customHeight="1">
      <c r="A61" s="8">
        <v>4</v>
      </c>
      <c r="B61" s="11"/>
      <c r="C61" s="12"/>
      <c r="D61" s="12"/>
      <c r="E61" s="24"/>
      <c r="F61" s="11"/>
      <c r="G61" s="11"/>
      <c r="H61" s="8"/>
      <c r="I61" s="8"/>
    </row>
    <row r="62" spans="1:11" ht="15.75" customHeight="1">
      <c r="A62" s="189"/>
      <c r="B62" s="189" t="s">
        <v>45</v>
      </c>
      <c r="C62" s="190"/>
      <c r="D62" s="190"/>
      <c r="E62" s="24"/>
      <c r="F62" s="23"/>
      <c r="G62" s="23"/>
      <c r="H62" s="190">
        <f>SUM(H58:H61)</f>
        <v>0</v>
      </c>
      <c r="I62" s="8"/>
      <c r="K62"/>
    </row>
    <row r="63" spans="1:20" s="34" customFormat="1" ht="23.25" customHeight="1">
      <c r="A63" s="263" t="s">
        <v>81</v>
      </c>
      <c r="B63" s="264"/>
      <c r="C63" s="264"/>
      <c r="D63" s="264"/>
      <c r="E63" s="264"/>
      <c r="F63" s="264"/>
      <c r="G63" s="264"/>
      <c r="H63" s="264"/>
      <c r="I63" s="265"/>
      <c r="N63" s="21"/>
      <c r="O63" s="21"/>
      <c r="P63" s="21"/>
      <c r="Q63" s="21"/>
      <c r="R63" s="21"/>
      <c r="S63" s="21"/>
      <c r="T63" s="21"/>
    </row>
    <row r="64" spans="1:20" s="34" customFormat="1" ht="58.5" customHeight="1">
      <c r="A64" s="213"/>
      <c r="B64" s="252" t="s">
        <v>69</v>
      </c>
      <c r="C64" s="200" t="s">
        <v>10</v>
      </c>
      <c r="D64" s="200" t="s">
        <v>11</v>
      </c>
      <c r="E64" s="201" t="s">
        <v>1</v>
      </c>
      <c r="F64" s="202" t="s">
        <v>2</v>
      </c>
      <c r="G64" s="200" t="s">
        <v>73</v>
      </c>
      <c r="H64" s="199" t="s">
        <v>78</v>
      </c>
      <c r="I64" s="200" t="s">
        <v>68</v>
      </c>
      <c r="N64" s="21"/>
      <c r="O64" s="21"/>
      <c r="P64" s="21"/>
      <c r="Q64" s="21"/>
      <c r="R64" s="21"/>
      <c r="S64" s="21"/>
      <c r="T64" s="21"/>
    </row>
    <row r="65" spans="1:20" ht="15.75" customHeight="1">
      <c r="A65" s="8">
        <v>1</v>
      </c>
      <c r="B65" s="11"/>
      <c r="C65" s="12"/>
      <c r="D65" s="12"/>
      <c r="E65" s="24"/>
      <c r="F65" s="11"/>
      <c r="G65" s="11"/>
      <c r="H65" s="8"/>
      <c r="I65" s="8"/>
      <c r="N65" s="34"/>
      <c r="O65" s="34"/>
      <c r="P65" s="34"/>
      <c r="Q65" s="34"/>
      <c r="R65" s="34"/>
      <c r="S65" s="34"/>
      <c r="T65" s="34"/>
    </row>
    <row r="66" spans="1:9" ht="15.75" customHeight="1">
      <c r="A66" s="8">
        <v>2</v>
      </c>
      <c r="B66" s="11"/>
      <c r="C66" s="12"/>
      <c r="D66" s="12"/>
      <c r="E66" s="30"/>
      <c r="F66" s="11"/>
      <c r="G66" s="11"/>
      <c r="H66" s="8"/>
      <c r="I66" s="8"/>
    </row>
    <row r="67" spans="1:9" ht="19.5" customHeight="1">
      <c r="A67" s="189"/>
      <c r="B67" s="206" t="s">
        <v>72</v>
      </c>
      <c r="C67" s="190"/>
      <c r="D67" s="190"/>
      <c r="E67" s="24"/>
      <c r="F67" s="23"/>
      <c r="G67" s="23"/>
      <c r="H67" s="190">
        <f>SUM(H65:H66)</f>
        <v>0</v>
      </c>
      <c r="I67" s="8"/>
    </row>
    <row r="68" spans="1:9" ht="34.5" customHeight="1">
      <c r="A68" s="263" t="s">
        <v>9</v>
      </c>
      <c r="B68" s="264"/>
      <c r="C68" s="264"/>
      <c r="D68" s="264"/>
      <c r="E68" s="264"/>
      <c r="F68" s="264"/>
      <c r="G68" s="264"/>
      <c r="H68" s="264"/>
      <c r="I68" s="265"/>
    </row>
    <row r="69" spans="1:9" ht="60.75" customHeight="1">
      <c r="A69" s="210"/>
      <c r="B69" s="252" t="s">
        <v>69</v>
      </c>
      <c r="C69" s="200" t="s">
        <v>10</v>
      </c>
      <c r="D69" s="200" t="s">
        <v>11</v>
      </c>
      <c r="E69" s="201" t="s">
        <v>1</v>
      </c>
      <c r="F69" s="202" t="s">
        <v>2</v>
      </c>
      <c r="G69" s="200" t="s">
        <v>73</v>
      </c>
      <c r="H69" s="199" t="s">
        <v>77</v>
      </c>
      <c r="I69" s="200" t="s">
        <v>68</v>
      </c>
    </row>
    <row r="70" spans="1:9" ht="15" customHeight="1">
      <c r="A70" s="215">
        <v>1</v>
      </c>
      <c r="B70" s="213"/>
      <c r="C70" s="213" t="s">
        <v>98</v>
      </c>
      <c r="D70" s="213" t="s">
        <v>98</v>
      </c>
      <c r="E70" s="213"/>
      <c r="F70" s="213"/>
      <c r="G70" s="213"/>
      <c r="H70" s="213"/>
      <c r="I70" s="213"/>
    </row>
    <row r="71" spans="1:9" ht="15.75" customHeight="1">
      <c r="A71" s="216">
        <v>2</v>
      </c>
      <c r="B71" s="173"/>
      <c r="C71" s="169"/>
      <c r="D71" s="170"/>
      <c r="E71" s="168"/>
      <c r="F71" s="171"/>
      <c r="G71" s="171"/>
      <c r="H71" s="172"/>
      <c r="I71" s="172"/>
    </row>
    <row r="72" spans="1:9" ht="16.5" customHeight="1">
      <c r="A72" s="254" t="s">
        <v>72</v>
      </c>
      <c r="B72" s="254"/>
      <c r="C72" s="190"/>
      <c r="D72" s="190"/>
      <c r="E72" s="24"/>
      <c r="F72" s="23"/>
      <c r="G72" s="23"/>
      <c r="H72" s="190"/>
      <c r="I72" s="8"/>
    </row>
    <row r="73" spans="1:9" ht="17.25" customHeight="1">
      <c r="A73" s="6"/>
      <c r="B73" s="31"/>
      <c r="C73" s="6"/>
      <c r="D73" s="6"/>
      <c r="E73" s="79"/>
      <c r="F73" s="32"/>
      <c r="G73" s="32"/>
      <c r="H73" s="156"/>
      <c r="I73" s="6"/>
    </row>
  </sheetData>
  <sheetProtection/>
  <mergeCells count="10">
    <mergeCell ref="A72:B72"/>
    <mergeCell ref="H2:I2"/>
    <mergeCell ref="A3:I3"/>
    <mergeCell ref="A21:I21"/>
    <mergeCell ref="A7:I7"/>
    <mergeCell ref="A63:I63"/>
    <mergeCell ref="A68:I68"/>
    <mergeCell ref="A56:I56"/>
    <mergeCell ref="A51:I51"/>
    <mergeCell ref="A37:I37"/>
  </mergeCells>
  <printOptions/>
  <pageMargins left="0.7086614173228347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9" sqref="A1:H9"/>
    </sheetView>
  </sheetViews>
  <sheetFormatPr defaultColWidth="9.140625" defaultRowHeight="15"/>
  <cols>
    <col min="1" max="1" width="20.140625" style="0" customWidth="1"/>
    <col min="2" max="2" width="14.421875" style="0" customWidth="1"/>
    <col min="3" max="3" width="15.57421875" style="0" customWidth="1"/>
    <col min="4" max="4" width="14.57421875" style="0" customWidth="1"/>
    <col min="5" max="5" width="16.28125" style="0" customWidth="1"/>
    <col min="6" max="6" width="16.140625" style="0" customWidth="1"/>
    <col min="7" max="7" width="14.00390625" style="0" customWidth="1"/>
    <col min="8" max="8" width="17.421875" style="0" customWidth="1"/>
  </cols>
  <sheetData>
    <row r="1" spans="2:8" ht="15">
      <c r="B1" s="35"/>
      <c r="C1" s="266" t="s">
        <v>13</v>
      </c>
      <c r="D1" s="266"/>
      <c r="E1" s="266"/>
      <c r="F1" s="35"/>
      <c r="G1" s="35"/>
      <c r="H1" s="51" t="s">
        <v>58</v>
      </c>
    </row>
    <row r="2" spans="2:7" ht="15">
      <c r="B2" s="267" t="s">
        <v>88</v>
      </c>
      <c r="C2" s="267"/>
      <c r="D2" s="267"/>
      <c r="E2" s="267"/>
      <c r="F2" s="267"/>
      <c r="G2" s="267"/>
    </row>
    <row r="3" spans="1:8" ht="99" customHeight="1">
      <c r="A3" s="36" t="s">
        <v>14</v>
      </c>
      <c r="B3" s="36" t="s">
        <v>15</v>
      </c>
      <c r="C3" s="36" t="s">
        <v>16</v>
      </c>
      <c r="D3" s="36" t="s">
        <v>17</v>
      </c>
      <c r="E3" s="36" t="s">
        <v>18</v>
      </c>
      <c r="F3" s="36" t="s">
        <v>19</v>
      </c>
      <c r="G3" s="36" t="s">
        <v>20</v>
      </c>
      <c r="H3" s="36" t="s">
        <v>21</v>
      </c>
    </row>
    <row r="4" spans="1:8" ht="15">
      <c r="A4" s="268" t="s">
        <v>22</v>
      </c>
      <c r="B4" s="268"/>
      <c r="C4" s="268"/>
      <c r="D4" s="268"/>
      <c r="E4" s="268"/>
      <c r="F4" s="268"/>
      <c r="G4" s="268"/>
      <c r="H4" s="268"/>
    </row>
    <row r="5" spans="1:8" ht="15">
      <c r="A5" s="192"/>
      <c r="B5" s="192"/>
      <c r="C5" s="192"/>
      <c r="D5" s="192"/>
      <c r="E5" s="192"/>
      <c r="F5" s="192"/>
      <c r="G5" s="192"/>
      <c r="H5" s="192"/>
    </row>
    <row r="6" spans="1:8" ht="15">
      <c r="A6" s="192"/>
      <c r="B6" s="192"/>
      <c r="C6" s="192"/>
      <c r="D6" s="192"/>
      <c r="E6" s="192"/>
      <c r="F6" s="192"/>
      <c r="G6" s="192"/>
      <c r="H6" s="192"/>
    </row>
    <row r="7" spans="1:8" ht="15">
      <c r="A7" s="268" t="s">
        <v>23</v>
      </c>
      <c r="B7" s="268"/>
      <c r="C7" s="268"/>
      <c r="D7" s="268"/>
      <c r="E7" s="268"/>
      <c r="F7" s="268"/>
      <c r="G7" s="268"/>
      <c r="H7" s="268"/>
    </row>
    <row r="8" spans="1:8" ht="15">
      <c r="A8" s="192"/>
      <c r="B8" s="192"/>
      <c r="C8" s="192"/>
      <c r="D8" s="192"/>
      <c r="E8" s="192"/>
      <c r="F8" s="192"/>
      <c r="G8" s="192"/>
      <c r="H8" s="192"/>
    </row>
    <row r="9" spans="1:8" ht="15">
      <c r="A9" s="37"/>
      <c r="B9" s="36"/>
      <c r="C9" s="36"/>
      <c r="D9" s="36"/>
      <c r="E9" s="36"/>
      <c r="F9" s="36"/>
      <c r="G9" s="36"/>
      <c r="H9" s="36"/>
    </row>
  </sheetData>
  <sheetProtection/>
  <mergeCells count="4">
    <mergeCell ref="C1:E1"/>
    <mergeCell ref="B2:G2"/>
    <mergeCell ref="A4:H4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29"/>
    </sheetView>
  </sheetViews>
  <sheetFormatPr defaultColWidth="9.140625" defaultRowHeight="20.25" customHeight="1"/>
  <cols>
    <col min="1" max="1" width="28.421875" style="0" customWidth="1"/>
    <col min="2" max="2" width="34.421875" style="0" customWidth="1"/>
    <col min="3" max="3" width="12.00390625" style="0" customWidth="1"/>
    <col min="4" max="4" width="12.8515625" style="0" customWidth="1"/>
    <col min="5" max="5" width="22.140625" style="0" customWidth="1"/>
    <col min="6" max="6" width="9.8515625" style="0" customWidth="1"/>
    <col min="7" max="7" width="14.28125" style="0" customWidth="1"/>
  </cols>
  <sheetData>
    <row r="1" ht="20.25" customHeight="1">
      <c r="G1" s="52" t="s">
        <v>34</v>
      </c>
    </row>
    <row r="2" spans="1:7" ht="15.75" customHeight="1">
      <c r="A2" s="41"/>
      <c r="B2" s="269" t="s">
        <v>71</v>
      </c>
      <c r="C2" s="270"/>
      <c r="D2" s="270"/>
      <c r="E2" s="270"/>
      <c r="F2" s="270"/>
      <c r="G2" s="270"/>
    </row>
    <row r="3" spans="1:7" ht="15.75" customHeight="1">
      <c r="A3" s="41"/>
      <c r="B3" s="271" t="s">
        <v>87</v>
      </c>
      <c r="C3" s="272"/>
      <c r="D3" s="272"/>
      <c r="E3" s="272"/>
      <c r="F3" s="272"/>
      <c r="G3" s="272"/>
    </row>
    <row r="4" spans="1:7" ht="15.75" customHeight="1">
      <c r="A4" s="41"/>
      <c r="B4" s="41"/>
      <c r="C4" s="53"/>
      <c r="D4" s="53"/>
      <c r="E4" s="53"/>
      <c r="F4" s="53"/>
      <c r="G4" s="54"/>
    </row>
    <row r="5" spans="1:7" ht="59.25" customHeight="1">
      <c r="A5" s="42" t="s">
        <v>35</v>
      </c>
      <c r="B5" s="42" t="s">
        <v>36</v>
      </c>
      <c r="C5" s="42" t="s">
        <v>37</v>
      </c>
      <c r="D5" s="42" t="s">
        <v>38</v>
      </c>
      <c r="E5" s="42" t="s">
        <v>39</v>
      </c>
      <c r="F5" s="43" t="s">
        <v>40</v>
      </c>
      <c r="G5" s="44" t="s">
        <v>41</v>
      </c>
    </row>
    <row r="6" spans="1:7" ht="12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</row>
    <row r="7" spans="1:7" ht="20.25" customHeight="1">
      <c r="A7" s="45" t="s">
        <v>42</v>
      </c>
      <c r="B7" s="38"/>
      <c r="C7" s="38"/>
      <c r="D7" s="38"/>
      <c r="E7" s="38"/>
      <c r="F7" s="38"/>
      <c r="G7" s="38"/>
    </row>
    <row r="8" spans="1:7" ht="20.25" customHeight="1">
      <c r="A8" s="38" t="s">
        <v>23</v>
      </c>
      <c r="B8" s="38"/>
      <c r="C8" s="38"/>
      <c r="D8" s="38"/>
      <c r="E8" s="38"/>
      <c r="F8" s="38"/>
      <c r="G8" s="38"/>
    </row>
    <row r="9" spans="1:7" ht="21.75" customHeight="1">
      <c r="A9" s="230" t="s">
        <v>5</v>
      </c>
      <c r="B9" s="175"/>
      <c r="C9" s="39"/>
      <c r="D9" s="39"/>
      <c r="E9" s="40"/>
      <c r="F9" s="39"/>
      <c r="G9" s="39"/>
    </row>
    <row r="10" spans="1:7" ht="20.25" customHeight="1">
      <c r="A10" s="230" t="s">
        <v>6</v>
      </c>
      <c r="B10" s="175"/>
      <c r="C10" s="39"/>
      <c r="D10" s="39"/>
      <c r="E10" s="40"/>
      <c r="F10" s="39"/>
      <c r="G10" s="39"/>
    </row>
    <row r="11" spans="1:7" ht="20.25" customHeight="1">
      <c r="A11" s="38" t="s">
        <v>72</v>
      </c>
      <c r="B11" s="38"/>
      <c r="C11" s="38"/>
      <c r="D11" s="38"/>
      <c r="E11" s="38"/>
      <c r="F11" s="39"/>
      <c r="G11" s="38"/>
    </row>
    <row r="12" spans="1:7" ht="20.25" customHeight="1">
      <c r="A12" s="45" t="s">
        <v>43</v>
      </c>
      <c r="B12" s="38"/>
      <c r="C12" s="38"/>
      <c r="D12" s="38"/>
      <c r="E12" s="38"/>
      <c r="F12" s="38"/>
      <c r="G12" s="38"/>
    </row>
    <row r="13" spans="1:7" ht="20.25" customHeight="1">
      <c r="A13" s="38" t="s">
        <v>44</v>
      </c>
      <c r="B13" s="38"/>
      <c r="C13" s="38"/>
      <c r="D13" s="38"/>
      <c r="E13" s="38"/>
      <c r="F13" s="38"/>
      <c r="G13" s="38"/>
    </row>
    <row r="14" spans="1:7" ht="20.25" customHeight="1">
      <c r="A14" s="38" t="s">
        <v>5</v>
      </c>
      <c r="B14" s="38"/>
      <c r="C14" s="38"/>
      <c r="D14" s="38"/>
      <c r="E14" s="38"/>
      <c r="F14" s="38"/>
      <c r="G14" s="38"/>
    </row>
    <row r="15" spans="1:7" ht="20.25" customHeight="1">
      <c r="A15" s="38" t="s">
        <v>6</v>
      </c>
      <c r="B15" s="38"/>
      <c r="C15" s="38"/>
      <c r="D15" s="38"/>
      <c r="E15" s="38"/>
      <c r="F15" s="38"/>
      <c r="G15" s="38"/>
    </row>
    <row r="16" spans="1:7" ht="20.25" customHeight="1">
      <c r="A16" s="38" t="s">
        <v>45</v>
      </c>
      <c r="B16" s="38"/>
      <c r="C16" s="38"/>
      <c r="D16" s="38"/>
      <c r="E16" s="38"/>
      <c r="F16" s="38"/>
      <c r="G16" s="38"/>
    </row>
    <row r="17" spans="1:7" ht="20.25" customHeight="1">
      <c r="A17" s="38" t="s">
        <v>46</v>
      </c>
      <c r="B17" s="38"/>
      <c r="C17" s="38"/>
      <c r="D17" s="38"/>
      <c r="E17" s="38"/>
      <c r="F17" s="38"/>
      <c r="G17" s="38"/>
    </row>
    <row r="18" spans="1:7" ht="20.25" customHeight="1">
      <c r="A18" s="38" t="s">
        <v>5</v>
      </c>
      <c r="B18" s="38"/>
      <c r="C18" s="38"/>
      <c r="D18" s="38"/>
      <c r="E18" s="38"/>
      <c r="F18" s="38"/>
      <c r="G18" s="38"/>
    </row>
    <row r="19" spans="1:7" ht="20.25" customHeight="1">
      <c r="A19" s="38" t="s">
        <v>6</v>
      </c>
      <c r="B19" s="38"/>
      <c r="C19" s="38"/>
      <c r="D19" s="38"/>
      <c r="E19" s="38"/>
      <c r="F19" s="38"/>
      <c r="G19" s="38"/>
    </row>
    <row r="20" spans="1:7" ht="20.25" customHeight="1">
      <c r="A20" s="38" t="s">
        <v>45</v>
      </c>
      <c r="B20" s="38"/>
      <c r="C20" s="38"/>
      <c r="D20" s="38"/>
      <c r="E20" s="38"/>
      <c r="F20" s="38"/>
      <c r="G20" s="38"/>
    </row>
    <row r="21" spans="1:7" ht="48" customHeight="1">
      <c r="A21" s="46" t="s">
        <v>47</v>
      </c>
      <c r="B21" s="38"/>
      <c r="C21" s="38"/>
      <c r="D21" s="38"/>
      <c r="E21" s="38"/>
      <c r="F21" s="38"/>
      <c r="G21" s="38"/>
    </row>
    <row r="22" spans="1:7" ht="20.25" customHeight="1">
      <c r="A22" s="38" t="s">
        <v>5</v>
      </c>
      <c r="B22" s="38"/>
      <c r="C22" s="38"/>
      <c r="D22" s="38"/>
      <c r="E22" s="38"/>
      <c r="F22" s="38"/>
      <c r="G22" s="38"/>
    </row>
    <row r="23" spans="1:7" ht="20.25" customHeight="1">
      <c r="A23" s="38" t="s">
        <v>6</v>
      </c>
      <c r="B23" s="38"/>
      <c r="C23" s="38"/>
      <c r="D23" s="38"/>
      <c r="E23" s="38"/>
      <c r="F23" s="38"/>
      <c r="G23" s="38"/>
    </row>
    <row r="24" spans="1:7" ht="20.25" customHeight="1">
      <c r="A24" s="38" t="s">
        <v>45</v>
      </c>
      <c r="B24" s="38"/>
      <c r="C24" s="38"/>
      <c r="D24" s="38"/>
      <c r="E24" s="38"/>
      <c r="F24" s="38"/>
      <c r="G24" s="38"/>
    </row>
    <row r="25" spans="1:7" ht="44.25" customHeight="1">
      <c r="A25" s="46" t="s">
        <v>48</v>
      </c>
      <c r="B25" s="38"/>
      <c r="C25" s="38"/>
      <c r="D25" s="38"/>
      <c r="E25" s="38"/>
      <c r="F25" s="38"/>
      <c r="G25" s="38"/>
    </row>
    <row r="26" spans="1:7" ht="20.25" customHeight="1">
      <c r="A26" s="38" t="s">
        <v>5</v>
      </c>
      <c r="B26" s="38"/>
      <c r="C26" s="38"/>
      <c r="D26" s="38"/>
      <c r="E26" s="38"/>
      <c r="F26" s="38"/>
      <c r="G26" s="38"/>
    </row>
    <row r="27" spans="1:7" ht="20.25" customHeight="1">
      <c r="A27" s="38" t="s">
        <v>6</v>
      </c>
      <c r="B27" s="38"/>
      <c r="C27" s="38"/>
      <c r="D27" s="38"/>
      <c r="E27" s="38"/>
      <c r="F27" s="38"/>
      <c r="G27" s="38"/>
    </row>
    <row r="28" spans="1:7" ht="20.25" customHeight="1">
      <c r="A28" s="38" t="s">
        <v>45</v>
      </c>
      <c r="B28" s="38"/>
      <c r="C28" s="38"/>
      <c r="D28" s="38"/>
      <c r="E28" s="38"/>
      <c r="F28" s="38"/>
      <c r="G28" s="38"/>
    </row>
    <row r="29" spans="1:7" ht="20.25" customHeight="1">
      <c r="A29" s="38" t="s">
        <v>99</v>
      </c>
      <c r="B29" s="38"/>
      <c r="C29" s="38"/>
      <c r="D29" s="196"/>
      <c r="E29" s="38"/>
      <c r="F29" s="38"/>
      <c r="G29" s="38"/>
    </row>
  </sheetData>
  <sheetProtection/>
  <mergeCells count="2">
    <mergeCell ref="B2:G2"/>
    <mergeCell ref="B3:G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9" sqref="G9"/>
    </sheetView>
  </sheetViews>
  <sheetFormatPr defaultColWidth="9.140625" defaultRowHeight="24" customHeight="1"/>
  <cols>
    <col min="1" max="1" width="9.00390625" style="0" customWidth="1"/>
    <col min="2" max="2" width="29.57421875" style="0" customWidth="1"/>
    <col min="3" max="4" width="19.57421875" style="0" customWidth="1"/>
    <col min="5" max="5" width="14.7109375" style="3" customWidth="1"/>
    <col min="6" max="6" width="24.7109375" style="48" customWidth="1"/>
    <col min="7" max="7" width="15.57421875" style="64" customWidth="1"/>
    <col min="8" max="8" width="18.00390625" style="64" customWidth="1"/>
  </cols>
  <sheetData>
    <row r="1" spans="5:8" ht="24" customHeight="1">
      <c r="E1" s="251"/>
      <c r="F1" s="251"/>
      <c r="G1" s="251"/>
      <c r="H1" s="64" t="s">
        <v>49</v>
      </c>
    </row>
    <row r="2" spans="1:8" ht="24" customHeight="1">
      <c r="A2" s="273" t="s">
        <v>50</v>
      </c>
      <c r="B2" s="273"/>
      <c r="C2" s="273"/>
      <c r="D2" s="273"/>
      <c r="E2" s="273"/>
      <c r="F2" s="273"/>
      <c r="G2" s="273"/>
      <c r="H2" s="273"/>
    </row>
    <row r="3" spans="1:8" ht="24" customHeight="1">
      <c r="A3" s="274" t="s">
        <v>85</v>
      </c>
      <c r="B3" s="274"/>
      <c r="C3" s="274"/>
      <c r="D3" s="274"/>
      <c r="E3" s="274"/>
      <c r="F3" s="274"/>
      <c r="G3" s="274"/>
      <c r="H3" s="274"/>
    </row>
    <row r="4" spans="1:8" ht="24" customHeight="1">
      <c r="A4" s="41"/>
      <c r="B4" s="41"/>
      <c r="C4" s="41"/>
      <c r="D4" s="41"/>
      <c r="E4" s="47"/>
      <c r="F4" s="49"/>
      <c r="G4" s="65"/>
      <c r="H4" s="65"/>
    </row>
    <row r="5" spans="1:8" ht="80.25" customHeight="1">
      <c r="A5" s="73" t="s">
        <v>51</v>
      </c>
      <c r="B5" s="72" t="s">
        <v>52</v>
      </c>
      <c r="C5" s="71" t="s">
        <v>53</v>
      </c>
      <c r="D5" s="71" t="s">
        <v>73</v>
      </c>
      <c r="E5" s="71" t="s">
        <v>54</v>
      </c>
      <c r="F5" s="72" t="s">
        <v>55</v>
      </c>
      <c r="G5" s="72" t="s">
        <v>56</v>
      </c>
      <c r="H5" s="72" t="s">
        <v>3</v>
      </c>
    </row>
    <row r="6" spans="1:8" ht="12.75" customHeight="1">
      <c r="A6" s="69">
        <v>1</v>
      </c>
      <c r="B6" s="69">
        <v>2</v>
      </c>
      <c r="C6" s="69">
        <v>3</v>
      </c>
      <c r="D6" s="69"/>
      <c r="E6" s="69">
        <v>4</v>
      </c>
      <c r="F6" s="68">
        <v>5</v>
      </c>
      <c r="G6" s="70">
        <v>6</v>
      </c>
      <c r="H6" s="70">
        <v>7</v>
      </c>
    </row>
    <row r="7" spans="1:8" ht="37.5" customHeight="1">
      <c r="A7" s="1">
        <v>1</v>
      </c>
      <c r="B7" s="160"/>
      <c r="C7" s="4"/>
      <c r="D7" s="4"/>
      <c r="E7" s="61"/>
      <c r="F7" s="4"/>
      <c r="G7" s="1"/>
      <c r="H7" s="1"/>
    </row>
    <row r="8" spans="1:8" ht="21" customHeight="1">
      <c r="A8" s="2">
        <v>2</v>
      </c>
      <c r="B8" s="160"/>
      <c r="C8" s="4"/>
      <c r="D8" s="4"/>
      <c r="E8" s="61"/>
      <c r="F8" s="4"/>
      <c r="G8" s="1"/>
      <c r="H8" s="1"/>
    </row>
    <row r="9" spans="1:8" ht="25.5" customHeight="1">
      <c r="A9" s="2"/>
      <c r="B9" s="160"/>
      <c r="C9" s="4"/>
      <c r="D9" s="4"/>
      <c r="E9" s="61"/>
      <c r="F9" s="4"/>
      <c r="G9" s="1"/>
      <c r="H9" s="1"/>
    </row>
    <row r="10" spans="1:8" ht="25.5" customHeight="1">
      <c r="A10" s="2"/>
      <c r="B10" s="160"/>
      <c r="C10" s="56"/>
      <c r="D10" s="56"/>
      <c r="E10" s="62"/>
      <c r="F10" s="57"/>
      <c r="G10" s="56"/>
      <c r="H10" s="56"/>
    </row>
    <row r="11" spans="1:8" ht="39" customHeight="1">
      <c r="A11" s="5"/>
      <c r="B11" s="159"/>
      <c r="C11" s="2"/>
      <c r="D11" s="2"/>
      <c r="E11" s="63"/>
      <c r="F11" s="50"/>
      <c r="G11" s="5"/>
      <c r="H11" s="5"/>
    </row>
    <row r="12" spans="1:8" ht="42" customHeight="1">
      <c r="A12" s="224"/>
      <c r="B12" s="160"/>
      <c r="C12" s="226"/>
      <c r="D12" s="226"/>
      <c r="E12" s="66"/>
      <c r="F12" s="59"/>
      <c r="G12" s="60"/>
      <c r="H12" s="229"/>
    </row>
    <row r="13" spans="1:8" ht="46.5" customHeight="1">
      <c r="A13" s="225"/>
      <c r="B13" s="160"/>
      <c r="C13" s="227"/>
      <c r="D13" s="227"/>
      <c r="E13" s="228"/>
      <c r="F13" s="74"/>
      <c r="G13" s="70"/>
      <c r="H13" s="227"/>
    </row>
    <row r="14" spans="1:8" ht="42.75" customHeight="1">
      <c r="A14" s="58"/>
      <c r="B14" s="160"/>
      <c r="C14" s="56"/>
      <c r="D14" s="56"/>
      <c r="E14" s="67"/>
      <c r="F14" s="74"/>
      <c r="G14" s="70"/>
      <c r="H14" s="56"/>
    </row>
    <row r="15" spans="1:8" ht="24" customHeight="1">
      <c r="A15" s="198" t="s">
        <v>72</v>
      </c>
      <c r="B15" s="86"/>
      <c r="C15" s="86"/>
      <c r="D15" s="86"/>
      <c r="E15" s="98"/>
      <c r="F15" s="161"/>
      <c r="G15" s="89"/>
      <c r="H15" s="39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1.8515625" style="0" customWidth="1"/>
    <col min="2" max="2" width="26.28125" style="0" customWidth="1"/>
    <col min="3" max="3" width="30.00390625" style="0" customWidth="1"/>
    <col min="4" max="5" width="21.421875" style="81" customWidth="1"/>
    <col min="6" max="6" width="13.28125" style="0" customWidth="1"/>
    <col min="7" max="7" width="17.421875" style="0" customWidth="1"/>
  </cols>
  <sheetData>
    <row r="1" spans="1:7" ht="15">
      <c r="A1" s="82"/>
      <c r="B1" s="82"/>
      <c r="C1" s="82"/>
      <c r="D1" s="83"/>
      <c r="E1" s="83"/>
      <c r="F1" s="82"/>
      <c r="G1" s="84" t="s">
        <v>57</v>
      </c>
    </row>
    <row r="2" spans="1:7" ht="15">
      <c r="A2" s="114" t="s">
        <v>24</v>
      </c>
      <c r="B2" s="114"/>
      <c r="C2" s="114"/>
      <c r="D2" s="115"/>
      <c r="E2" s="115"/>
      <c r="F2" s="116"/>
      <c r="G2" s="82"/>
    </row>
    <row r="3" spans="1:7" ht="15">
      <c r="A3" s="114" t="s">
        <v>86</v>
      </c>
      <c r="B3" s="114"/>
      <c r="C3" s="114"/>
      <c r="D3" s="115"/>
      <c r="E3" s="115"/>
      <c r="F3" s="116"/>
      <c r="G3" s="82"/>
    </row>
    <row r="4" spans="1:7" ht="15">
      <c r="A4" s="114"/>
      <c r="B4" s="114"/>
      <c r="C4" s="114"/>
      <c r="D4" s="115"/>
      <c r="E4" s="115"/>
      <c r="F4" s="116"/>
      <c r="G4" s="82"/>
    </row>
    <row r="5" spans="1:7" ht="75">
      <c r="A5" s="117" t="s">
        <v>25</v>
      </c>
      <c r="B5" s="117" t="s">
        <v>0</v>
      </c>
      <c r="C5" s="118" t="s">
        <v>1</v>
      </c>
      <c r="D5" s="117" t="s">
        <v>100</v>
      </c>
      <c r="E5" s="117" t="s">
        <v>73</v>
      </c>
      <c r="F5" s="119" t="s">
        <v>26</v>
      </c>
      <c r="G5" s="117" t="s">
        <v>3</v>
      </c>
    </row>
    <row r="6" spans="1:7" ht="15">
      <c r="A6" s="85" t="s">
        <v>27</v>
      </c>
      <c r="B6" s="120"/>
      <c r="C6" s="121"/>
      <c r="D6" s="122"/>
      <c r="E6" s="122"/>
      <c r="F6" s="123"/>
      <c r="G6" s="86"/>
    </row>
    <row r="7" spans="1:7" ht="15">
      <c r="A7" s="275" t="s">
        <v>28</v>
      </c>
      <c r="B7" s="276"/>
      <c r="C7" s="276"/>
      <c r="D7" s="276"/>
      <c r="E7" s="276"/>
      <c r="F7" s="276"/>
      <c r="G7" s="277"/>
    </row>
    <row r="8" spans="1:7" ht="15">
      <c r="A8" s="124">
        <v>1</v>
      </c>
      <c r="B8" s="125"/>
      <c r="C8" s="126"/>
      <c r="D8" s="117"/>
      <c r="E8" s="117"/>
      <c r="F8" s="124"/>
      <c r="G8" s="127"/>
    </row>
    <row r="9" spans="1:7" ht="15">
      <c r="A9" s="128">
        <v>2</v>
      </c>
      <c r="B9" s="219"/>
      <c r="C9" s="220"/>
      <c r="D9" s="117"/>
      <c r="E9" s="117"/>
      <c r="F9" s="127"/>
      <c r="G9" s="127"/>
    </row>
    <row r="10" spans="1:7" ht="15">
      <c r="A10" s="128">
        <v>3</v>
      </c>
      <c r="B10" s="219"/>
      <c r="C10" s="220"/>
      <c r="D10" s="117"/>
      <c r="E10" s="117"/>
      <c r="F10" s="127"/>
      <c r="G10" s="127"/>
    </row>
    <row r="11" spans="1:7" s="75" customFormat="1" ht="15">
      <c r="A11" s="132"/>
      <c r="B11" s="221" t="s">
        <v>72</v>
      </c>
      <c r="C11" s="221"/>
      <c r="D11" s="222"/>
      <c r="E11" s="222"/>
      <c r="F11" s="142"/>
      <c r="G11" s="221"/>
    </row>
    <row r="12" spans="1:7" ht="15">
      <c r="A12" s="275" t="s">
        <v>29</v>
      </c>
      <c r="B12" s="276"/>
      <c r="C12" s="276"/>
      <c r="D12" s="276"/>
      <c r="E12" s="276"/>
      <c r="F12" s="276"/>
      <c r="G12" s="277"/>
    </row>
    <row r="13" spans="1:7" ht="15">
      <c r="A13" s="124">
        <v>1</v>
      </c>
      <c r="B13" s="218"/>
      <c r="C13" s="218"/>
      <c r="D13" s="218"/>
      <c r="E13" s="218"/>
      <c r="F13" s="218"/>
      <c r="G13" s="218"/>
    </row>
    <row r="14" spans="1:7" s="77" customFormat="1" ht="15">
      <c r="A14" s="127">
        <v>2</v>
      </c>
      <c r="B14" s="131"/>
      <c r="C14" s="99"/>
      <c r="D14" s="117"/>
      <c r="E14" s="117"/>
      <c r="F14" s="135"/>
      <c r="G14" s="127"/>
    </row>
    <row r="15" spans="1:7" s="75" customFormat="1" ht="15">
      <c r="A15" s="85"/>
      <c r="B15" s="120" t="s">
        <v>72</v>
      </c>
      <c r="C15" s="136"/>
      <c r="D15" s="137"/>
      <c r="E15" s="137"/>
      <c r="F15" s="138"/>
      <c r="G15" s="87"/>
    </row>
    <row r="16" spans="1:7" ht="15">
      <c r="A16" s="275" t="s">
        <v>63</v>
      </c>
      <c r="B16" s="276"/>
      <c r="C16" s="276"/>
      <c r="D16" s="276"/>
      <c r="E16" s="276"/>
      <c r="F16" s="276"/>
      <c r="G16" s="277"/>
    </row>
    <row r="17" spans="1:7" ht="15">
      <c r="A17" s="217">
        <v>1</v>
      </c>
      <c r="B17" s="218"/>
      <c r="C17" s="218"/>
      <c r="D17" s="218"/>
      <c r="E17" s="218"/>
      <c r="F17" s="218"/>
      <c r="G17" s="218"/>
    </row>
    <row r="18" spans="1:7" s="76" customFormat="1" ht="15">
      <c r="A18" s="128">
        <v>2</v>
      </c>
      <c r="B18" s="130"/>
      <c r="C18" s="99"/>
      <c r="D18" s="129"/>
      <c r="E18" s="129"/>
      <c r="F18" s="130"/>
      <c r="G18" s="127"/>
    </row>
    <row r="19" spans="1:7" s="78" customFormat="1" ht="14.25">
      <c r="A19" s="139"/>
      <c r="B19" s="133" t="s">
        <v>72</v>
      </c>
      <c r="C19" s="140"/>
      <c r="D19" s="141"/>
      <c r="E19" s="141"/>
      <c r="F19" s="134"/>
      <c r="G19" s="142"/>
    </row>
    <row r="20" spans="1:7" ht="15">
      <c r="A20" s="275" t="s">
        <v>30</v>
      </c>
      <c r="B20" s="276"/>
      <c r="C20" s="276"/>
      <c r="D20" s="276"/>
      <c r="E20" s="276"/>
      <c r="F20" s="276"/>
      <c r="G20" s="277"/>
    </row>
    <row r="21" spans="1:7" ht="22.5" customHeight="1">
      <c r="A21" s="143">
        <v>1</v>
      </c>
      <c r="B21" s="176"/>
      <c r="C21" s="127"/>
      <c r="D21" s="144"/>
      <c r="E21" s="144"/>
      <c r="F21" s="135"/>
      <c r="G21" s="88"/>
    </row>
    <row r="22" spans="1:7" ht="15">
      <c r="A22" s="143">
        <v>2</v>
      </c>
      <c r="B22" s="177"/>
      <c r="C22" s="170"/>
      <c r="D22" s="178"/>
      <c r="E22" s="178"/>
      <c r="F22" s="135"/>
      <c r="G22" s="127"/>
    </row>
    <row r="23" spans="1:7" s="75" customFormat="1" ht="15">
      <c r="A23" s="91"/>
      <c r="B23" s="145" t="s">
        <v>72</v>
      </c>
      <c r="C23" s="92"/>
      <c r="D23" s="92"/>
      <c r="E23" s="244"/>
      <c r="F23" s="93"/>
      <c r="G23" s="91"/>
    </row>
    <row r="24" spans="1:7" ht="15">
      <c r="A24" s="275" t="s">
        <v>60</v>
      </c>
      <c r="B24" s="276"/>
      <c r="C24" s="276"/>
      <c r="D24" s="276"/>
      <c r="E24" s="276"/>
      <c r="F24" s="276"/>
      <c r="G24" s="277"/>
    </row>
    <row r="25" spans="1:7" ht="15">
      <c r="A25" s="146">
        <v>1</v>
      </c>
      <c r="B25" s="147"/>
      <c r="C25" s="121"/>
      <c r="D25" s="122"/>
      <c r="E25" s="245"/>
      <c r="F25" s="148"/>
      <c r="G25" s="89"/>
    </row>
    <row r="26" spans="1:7" ht="15">
      <c r="A26" s="146">
        <v>2</v>
      </c>
      <c r="B26" s="147"/>
      <c r="C26" s="121"/>
      <c r="D26" s="122"/>
      <c r="E26" s="245"/>
      <c r="F26" s="148"/>
      <c r="G26" s="89"/>
    </row>
    <row r="27" spans="1:7" ht="15">
      <c r="A27" s="149"/>
      <c r="B27" s="150" t="s">
        <v>72</v>
      </c>
      <c r="C27" s="121"/>
      <c r="D27" s="122"/>
      <c r="E27" s="245"/>
      <c r="F27" s="151"/>
      <c r="G27" s="89"/>
    </row>
    <row r="28" spans="1:7" ht="15">
      <c r="A28" s="275" t="s">
        <v>61</v>
      </c>
      <c r="B28" s="276"/>
      <c r="C28" s="276"/>
      <c r="D28" s="276"/>
      <c r="E28" s="276"/>
      <c r="F28" s="276"/>
      <c r="G28" s="277"/>
    </row>
    <row r="29" spans="1:7" ht="15">
      <c r="A29" s="90">
        <v>1</v>
      </c>
      <c r="B29" s="179"/>
      <c r="C29" s="94"/>
      <c r="D29" s="94"/>
      <c r="E29" s="246"/>
      <c r="F29" s="90"/>
      <c r="G29" s="89"/>
    </row>
    <row r="30" spans="1:7" ht="15">
      <c r="A30" s="90">
        <v>2</v>
      </c>
      <c r="B30" s="179"/>
      <c r="C30" s="94"/>
      <c r="D30" s="94"/>
      <c r="E30" s="246"/>
      <c r="F30" s="90"/>
      <c r="G30" s="89"/>
    </row>
    <row r="31" spans="1:7" ht="21" customHeight="1">
      <c r="A31" s="90"/>
      <c r="B31" s="145" t="s">
        <v>72</v>
      </c>
      <c r="C31" s="94"/>
      <c r="D31" s="94"/>
      <c r="E31" s="246"/>
      <c r="F31" s="93"/>
      <c r="G31" s="89"/>
    </row>
    <row r="32" spans="1:7" ht="15">
      <c r="A32" s="152" t="s">
        <v>31</v>
      </c>
      <c r="B32" s="152"/>
      <c r="C32" s="95"/>
      <c r="D32" s="96"/>
      <c r="E32" s="247"/>
      <c r="F32" s="97"/>
      <c r="G32" s="86"/>
    </row>
    <row r="33" spans="1:7" ht="25.5" customHeight="1">
      <c r="A33" s="98">
        <v>1</v>
      </c>
      <c r="B33" s="147"/>
      <c r="C33" s="94"/>
      <c r="D33" s="99"/>
      <c r="E33" s="248"/>
      <c r="F33" s="100"/>
      <c r="G33" s="98"/>
    </row>
    <row r="34" spans="1:7" ht="30.75" customHeight="1">
      <c r="A34" s="98">
        <v>2</v>
      </c>
      <c r="B34" s="147"/>
      <c r="C34" s="98"/>
      <c r="D34" s="99"/>
      <c r="E34" s="248"/>
      <c r="F34" s="100"/>
      <c r="G34" s="98"/>
    </row>
    <row r="35" spans="1:7" s="75" customFormat="1" ht="15">
      <c r="A35" s="111"/>
      <c r="B35" s="223" t="s">
        <v>72</v>
      </c>
      <c r="C35" s="140"/>
      <c r="D35" s="140"/>
      <c r="E35" s="140"/>
      <c r="F35" s="111"/>
      <c r="G35" s="111"/>
    </row>
    <row r="36" spans="1:7" ht="15">
      <c r="A36" s="275" t="s">
        <v>62</v>
      </c>
      <c r="B36" s="276"/>
      <c r="C36" s="276"/>
      <c r="D36" s="276"/>
      <c r="E36" s="276"/>
      <c r="F36" s="276"/>
      <c r="G36" s="277"/>
    </row>
    <row r="37" spans="1:7" ht="15">
      <c r="A37" s="124">
        <v>1</v>
      </c>
      <c r="B37" s="218"/>
      <c r="C37" s="218"/>
      <c r="D37" s="218"/>
      <c r="E37" s="218"/>
      <c r="F37" s="218"/>
      <c r="G37" s="218"/>
    </row>
    <row r="38" spans="1:7" ht="15">
      <c r="A38" s="127">
        <v>2</v>
      </c>
      <c r="B38" s="153"/>
      <c r="C38" s="153"/>
      <c r="D38" s="117"/>
      <c r="E38" s="117"/>
      <c r="F38" s="127"/>
      <c r="G38" s="127"/>
    </row>
    <row r="39" spans="1:7" ht="15">
      <c r="A39" s="98"/>
      <c r="B39" s="112" t="s">
        <v>72</v>
      </c>
      <c r="C39" s="103"/>
      <c r="D39" s="104"/>
      <c r="E39" s="249"/>
      <c r="F39" s="105"/>
      <c r="G39" s="106"/>
    </row>
    <row r="40" spans="1:7" ht="15">
      <c r="A40" s="85" t="s">
        <v>32</v>
      </c>
      <c r="B40" s="85"/>
      <c r="C40" s="107"/>
      <c r="D40" s="108"/>
      <c r="E40" s="250"/>
      <c r="F40" s="109"/>
      <c r="G40" s="110"/>
    </row>
    <row r="41" spans="1:7" ht="15">
      <c r="A41" s="124">
        <v>1</v>
      </c>
      <c r="B41" s="85"/>
      <c r="C41" s="107"/>
      <c r="D41" s="108"/>
      <c r="E41" s="250"/>
      <c r="F41" s="109"/>
      <c r="G41" s="110"/>
    </row>
    <row r="42" spans="1:7" ht="15">
      <c r="A42" s="124">
        <v>2</v>
      </c>
      <c r="B42" s="180"/>
      <c r="C42" s="86"/>
      <c r="D42" s="99"/>
      <c r="E42" s="248"/>
      <c r="F42" s="100"/>
      <c r="G42" s="98"/>
    </row>
    <row r="43" spans="1:7" s="75" customFormat="1" ht="15">
      <c r="A43" s="101"/>
      <c r="B43" s="87" t="s">
        <v>72</v>
      </c>
      <c r="C43" s="112"/>
      <c r="D43" s="140"/>
      <c r="E43" s="140"/>
      <c r="F43" s="111"/>
      <c r="G43" s="87"/>
    </row>
    <row r="44" spans="1:7" ht="15">
      <c r="A44" s="275" t="s">
        <v>33</v>
      </c>
      <c r="B44" s="276"/>
      <c r="C44" s="276"/>
      <c r="D44" s="276"/>
      <c r="E44" s="276"/>
      <c r="F44" s="276"/>
      <c r="G44" s="277"/>
    </row>
    <row r="45" spans="1:7" ht="15">
      <c r="A45" s="89">
        <v>1</v>
      </c>
      <c r="B45" s="181"/>
      <c r="C45" s="102"/>
      <c r="D45" s="94"/>
      <c r="E45" s="94"/>
      <c r="F45" s="89"/>
      <c r="G45" s="102"/>
    </row>
    <row r="46" spans="1:7" ht="15">
      <c r="A46" s="98">
        <v>2</v>
      </c>
      <c r="B46" s="102"/>
      <c r="C46" s="154"/>
      <c r="D46" s="94"/>
      <c r="E46" s="94"/>
      <c r="F46" s="89"/>
      <c r="G46" s="102"/>
    </row>
    <row r="47" spans="1:7" s="75" customFormat="1" ht="15">
      <c r="A47" s="111"/>
      <c r="B47" s="112" t="s">
        <v>72</v>
      </c>
      <c r="C47" s="112"/>
      <c r="D47" s="113"/>
      <c r="E47" s="113"/>
      <c r="F47" s="91"/>
      <c r="G47" s="112"/>
    </row>
    <row r="48" spans="1:7" ht="15">
      <c r="A48" s="275" t="s">
        <v>84</v>
      </c>
      <c r="B48" s="276"/>
      <c r="C48" s="276"/>
      <c r="D48" s="276"/>
      <c r="E48" s="276"/>
      <c r="F48" s="276"/>
      <c r="G48" s="277"/>
    </row>
    <row r="49" spans="1:7" ht="15">
      <c r="A49" s="89">
        <v>1</v>
      </c>
      <c r="B49" s="181"/>
      <c r="C49" s="102"/>
      <c r="D49" s="94"/>
      <c r="E49" s="94"/>
      <c r="F49" s="89"/>
      <c r="G49" s="102"/>
    </row>
    <row r="50" spans="1:7" ht="15">
      <c r="A50" s="98">
        <v>2</v>
      </c>
      <c r="B50" s="102"/>
      <c r="C50" s="154"/>
      <c r="D50" s="94"/>
      <c r="E50" s="94"/>
      <c r="F50" s="89"/>
      <c r="G50" s="102"/>
    </row>
    <row r="51" spans="1:7" ht="15">
      <c r="A51" s="111"/>
      <c r="B51" s="112" t="s">
        <v>72</v>
      </c>
      <c r="C51" s="112"/>
      <c r="D51" s="113"/>
      <c r="E51" s="113"/>
      <c r="F51" s="91"/>
      <c r="G51" s="112"/>
    </row>
  </sheetData>
  <sheetProtection/>
  <mergeCells count="9">
    <mergeCell ref="A28:G28"/>
    <mergeCell ref="A48:G48"/>
    <mergeCell ref="A7:G7"/>
    <mergeCell ref="A12:G12"/>
    <mergeCell ref="A36:G36"/>
    <mergeCell ref="A44:G44"/>
    <mergeCell ref="A16:G16"/>
    <mergeCell ref="A24:G24"/>
    <mergeCell ref="A20:G20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2021-01-18T09:17:32Z</dcterms:modified>
  <cp:category/>
  <cp:version/>
  <cp:contentType/>
  <cp:contentStatus/>
</cp:coreProperties>
</file>